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thermofisher-my.sharepoint.com/personal/paulius_jalinskas_thermofisher_com/Documents/Documents/BIOTECH/"/>
    </mc:Choice>
  </mc:AlternateContent>
  <xr:revisionPtr revIDLastSave="0" documentId="8_{723B84BE-909F-4CEB-9511-132E543CC950}" xr6:coauthVersionLast="45" xr6:coauthVersionMax="45" xr10:uidLastSave="{00000000-0000-0000-0000-000000000000}"/>
  <bookViews>
    <workbookView xWindow="28680" yWindow="-120" windowWidth="29040" windowHeight="15840" tabRatio="397" xr2:uid="{00000000-000D-0000-FFFF-FFFF00000000}"/>
  </bookViews>
  <sheets>
    <sheet name="data-source" sheetId="1" r:id="rId1"/>
  </sheets>
  <externalReferences>
    <externalReference r:id="rId2"/>
  </externalReferences>
  <definedNames>
    <definedName name="_xlnm._FilterDatabase" localSheetId="0" hidden="1">'data-source'!$A$1:$F$32</definedName>
    <definedName name="ContentType">'[1]Dropdown values'!$A$2:$A$13</definedName>
  </definedNames>
  <calcPr calcId="191028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<sst xmlns="http://schemas.openxmlformats.org/spreadsheetml/2006/main" count="324" uniqueCount="201">
  <si>
    <t>title</t>
  </si>
  <si>
    <t>description</t>
  </si>
  <si>
    <t>cta</t>
  </si>
  <si>
    <t>app2</t>
  </si>
  <si>
    <t>app1+</t>
  </si>
  <si>
    <t>url</t>
  </si>
  <si>
    <t>img</t>
  </si>
  <si>
    <t>The power of custom multiplex immunoassays for therapeutic development</t>
  </si>
  <si>
    <t>Manufacturing pluripotent cell therapeutics</t>
  </si>
  <si>
    <t>Integrated generation and characterization of CAR T cells</t>
  </si>
  <si>
    <t>Webinar</t>
  </si>
  <si>
    <t>https://www.thermofisher.com/us/en/home/global/forms/infographic-future-vaccine-development.html</t>
  </si>
  <si>
    <t>https://www.thermofisher.com/us/en/home/global/forms/infographic-future-cell-therapy.html</t>
  </si>
  <si>
    <t>https://www.thermofisher.com/us/en/home/global/forms/infographic-future-gene-therapy.html</t>
  </si>
  <si>
    <t>https://www.thermofisher.com/us/en/home/biotech-lab-solutions/therapeutics-research-development-solutions/research-success-top-considerations.html</t>
  </si>
  <si>
    <t>https://www.thermofisher.com/us/en/home/biotech-lab-solutions/biotech-service-providers/cro-cdmo-success-top-considerations.html</t>
  </si>
  <si>
    <t>https://videos.thermofisher.com/detail/videos/cell-gene-therapy-videos/video/6038144653001/gmp-cell-banks-as-part-of-a-staged-standardized-platform-style-cell-production-process?autoStart=true</t>
  </si>
  <si>
    <t>https://www.thermofisher.com/us/en/home/global/forms/life-science/download-cell-therapy-stem-cell-whitepaper.html</t>
  </si>
  <si>
    <t>https://www.thermofisher.com/us/en/home/global/forms/cell-gene-therapy-webinar.html</t>
  </si>
  <si>
    <t>https://assets.thermofisher.com/TFS-Assets/BID/Application-Notes/automated-pbmc-isolation-t-cell-wash-concentration-cts-rotea-system-app-note.pdf</t>
  </si>
  <si>
    <t>https://assets.thermofisher.com/TFS-Assets/BID/Application-Notes/integrated-generation-characterization-car-t-cells-app-note.pdf</t>
  </si>
  <si>
    <t>http://assets.thermofisher.com/TFS-Assets/BID/posters/high-titer-protein-expression-expicho-expi293-poster.pdf</t>
  </si>
  <si>
    <t>http://assets.thermofisher.com/TFS-Assets/BID/posters/new-improved-cellular-health-evaluation-microplate-reader-assays-poster.pdf</t>
  </si>
  <si>
    <t>http://assets.thermofisher.com/TFS-Assets/BID/Application-Notes/toxic-effects-pfos-hescs-differentiating-cardiomyocytes-app-note.pdf</t>
  </si>
  <si>
    <t>http://assets.thermofisher.com/TFS-Assets/BID/Application-Notes/varioskan-lux-multimode-microplate-reader-app-note.pdf</t>
  </si>
  <si>
    <t>http://assets.thermofisher.com/TFS-Assets/BID/Application-Notes/high-throughput-fluorescence-imaging-analysis-spheroids-app-note.pdf</t>
  </si>
  <si>
    <t>http://assets.thermofisher.com/TFS-Assets/BID/Application-Notes/analysis-cancer-spheroids-high-throughput-screening-assays-app-note.pdf</t>
  </si>
  <si>
    <t>Biomarkers</t>
  </si>
  <si>
    <t>Regulatory</t>
  </si>
  <si>
    <t>Vaccine development</t>
  </si>
  <si>
    <t>Small molecule</t>
  </si>
  <si>
    <t>Cell therapy</t>
  </si>
  <si>
    <t>Gene therapy</t>
  </si>
  <si>
    <t>Biologics</t>
  </si>
  <si>
    <t>type</t>
  </si>
  <si>
    <t>Infographic</t>
  </si>
  <si>
    <t>Article</t>
  </si>
  <si>
    <t>White Paper</t>
  </si>
  <si>
    <t>Application Note</t>
  </si>
  <si>
    <t>Poster</t>
  </si>
  <si>
    <t>Custom gene synthesis services with 100% verified sequence accuracy</t>
  </si>
  <si>
    <t>Cell and gene therapy—regulatory FAQs for raw and starting materials</t>
  </si>
  <si>
    <t>Evaluation of 2D and 3D cellular models using microplate reader assays</t>
  </si>
  <si>
    <t>Understanding the history of vaccine development can help accelerate the creation of future innovations.</t>
  </si>
  <si>
    <t>As cell therapy applications advance, so do the possibilities for improved health outcomes.</t>
  </si>
  <si>
    <t>Advances in gene therapy show signs of success with reduced toxicity and increased accuracy in subjects.</t>
  </si>
  <si>
    <t>Custom gene synthesis has made it possible to reliably and safely obtain customized DNA constructs.</t>
  </si>
  <si>
    <t>A custom multiplex panel can include precisely the right target(s), increasing productivity.</t>
  </si>
  <si>
    <t xml:space="preserve">Practical guidance on key regulatory consideration and requirements from experts in the field. _x000D_
</t>
  </si>
  <si>
    <t>Application note describing methods for generation and characterization of CAR T cells.</t>
  </si>
  <si>
    <t>http://assets.thermofisher.com/TFS-Assets/BID/Reference-Materials/gene-synthesis-customization-therapeutic-development-article.pdf</t>
  </si>
  <si>
    <t>http://assets.thermofisher.com/TFS-Assets/BID/Reference-Materials/procartaplex-customization-therapeutic-development-article.pdf</t>
  </si>
  <si>
    <t>feature immunotherapy</t>
  </si>
  <si>
    <t>feature vaccinedevelopment celltherapy genetherapy immunotherapy smallmolecule</t>
  </si>
  <si>
    <t>feature vaccinedevelopment celltherapy genetherapy immunotherapy biologics</t>
  </si>
  <si>
    <t>Checklist: 10 Considerations for experimental success</t>
  </si>
  <si>
    <t>Checklist: Top Considerations for CRO / CDMO success</t>
  </si>
  <si>
    <t>GMP cell banks for staged, standardized platform-style cell production</t>
  </si>
  <si>
    <t>Automated PBMC isolation and T cell wash and concentration protocols</t>
  </si>
  <si>
    <t>High-titer protein with ExpiCHO, Expi293 transient expression systems</t>
  </si>
  <si>
    <t>Review of toxic effects of PFOS in hESCs differentiating into cardiomyocytes</t>
  </si>
  <si>
    <t>Monitor cell health with alamarBlue and PrestoBlue reagents using the Varioskan LUX Multimode Microplate Reader</t>
  </si>
  <si>
    <t>High-throughput fluorescence imaging and analysis of spheroids</t>
  </si>
  <si>
    <t>Analysis of cancer spheroids through high-throughput screening assays</t>
  </si>
  <si>
    <t>Every day can be critical. Being prepared for the unexpected can help you achieve success.</t>
  </si>
  <si>
    <t>Before you begin your next project, consider these steps to achieve success for your clients.</t>
  </si>
  <si>
    <t>Application note on the Gibco CTS Rotea Counterflow Centrifugation System for cell therapy workflows.</t>
  </si>
  <si>
    <t xml:space="preserve">Supporting candidate drug identification, structural biology, vaccines, and membrane protein biology. </t>
  </si>
  <si>
    <t>eBook</t>
  </si>
  <si>
    <t>https://www.thermofisher.com/us/en/home/global/forms/pdf-request-form.html</t>
  </si>
  <si>
    <t>vaccinedevelopment celltherapy genetherapy immunotherapy biologics smallmolecule moleculardiagnotics immunodiagnostics</t>
  </si>
  <si>
    <t>CRO/CDMO</t>
  </si>
  <si>
    <t>vaccinedevelopment celltherapy genetherapy immunotherapy biologics smallmolecule</t>
  </si>
  <si>
    <t>vaccinedevelopment celltherapy genetherapy immunotherapy biologics</t>
  </si>
  <si>
    <t>Scale Up</t>
  </si>
  <si>
    <t>celltherapy genetherapy immunotherapy biologics cro/cdmo scaleup</t>
  </si>
  <si>
    <t>vaccinedevelopment celltherapy genetherapy immunotherapy biologics smallmolecule scaleup</t>
  </si>
  <si>
    <t>/content/dam/LifeTech/global/life-sciences/images/biotech/2020/resources/The-Future-of-Cell-Therapy-Cells-on-gray-background.jpg</t>
  </si>
  <si>
    <t>/content/dam/LifeTech/global/life-sciences/images/biotech/2020/resources/The-Future-of-Gene-Therapy-Chromosomes-on-a-gray-background.jpg</t>
  </si>
  <si>
    <t>/content/dam/LifeTech/global/life-sciences/images/biotech/2020/resources/The-Future-of-Vaccine-Development-Viruses-on-a-gray-background.jpg</t>
  </si>
  <si>
    <t>/content/dam/LifeTech/global/life-sciences/images/biotech/2020/resources/Gibco%20CTS%20Rotea%20system.png</t>
  </si>
  <si>
    <t>/content/dam/LifeTech/global/life-sciences/images/biotech/2020/resources/ExpiCHO-Expression-System.jpg</t>
  </si>
  <si>
    <t>/content/dam/LifeTech/global/life-sciences/images/biotech/2020/resources/Top-Considerations-for-CRO-CMO-Success-researcher-pipetting-into-a-well-plate.jpg</t>
  </si>
  <si>
    <t>/content/dam/LifeTech/global/life-sciences/images/biotech/2020/resources/10-Considerations-for-Experimental-Success-scientist-looks-at-a-vial.jpg</t>
  </si>
  <si>
    <t>/content/dam/LifeTech/global/life-sciences/images/biotech/2020/resources/Manufacturing-pluripotent-cell-therapeutics.jpg</t>
  </si>
  <si>
    <t>Discover the benefits of pairing Invitrogen alamarBlue and PrestoBlue reagents with the Thermo Scientific Varioskan LUX Multimode Microplate Reader for fast
readout of signals in cell viability testing.</t>
  </si>
  <si>
    <t>Access a library of resources, protocols, and FAQs to support cell culture and research.</t>
  </si>
  <si>
    <t>Learn how different kinds of HTS assays that can be performed on cancer spheroids to assess drug response.</t>
  </si>
  <si>
    <t>Tips, tricks, and tools to efficiently grow, stain, image, and analyze 3D cell cultures.</t>
  </si>
  <si>
    <t>Measurement of cell viability and mitochondrial membrane potential using the Varioskan LUX reader and EVOS FL system.</t>
  </si>
  <si>
    <t>Learn how togenerate a pluripotent stem cell (PSC) bank for future therapeutic applications.</t>
  </si>
  <si>
    <t xml:space="preserve">Integrate high quality ancillary raw materials into cell therapy product development &amp; manufacturing. </t>
  </si>
  <si>
    <t>Cellular Health evaluation on microplate reader VarioskanTM LUX versus High Content Analysis System CX7.</t>
  </si>
  <si>
    <t>/content/dam/LifeTech/global/life-sciences/images/biotech/2020/resources/CustomProcartaPlexImage.jpg</t>
  </si>
  <si>
    <t>/content/dam/LifeTech/global/life-sciences/images/biotech/2020/resources/GeneSynthesisImage.jpg</t>
  </si>
  <si>
    <t>/content/dam/LifeTech/global/life-sciences/images/biotech/2020/resources/PureQuant%20qPCR%20assays%20for%20Treg%20identification.png</t>
  </si>
  <si>
    <t>/content/dam/LifeTech/global/life-sciences/images/biotech/2020/resources/HCS-poster-image.jpg</t>
  </si>
  <si>
    <t>/content/dam/LifeTech/global/life-sciences/images/biotech/2020/resources/GMP%20cell%20bank%20webinar.jpg</t>
  </si>
  <si>
    <t>/content/dam/LifeTech/global/life-sciences/images/biotech/2020/resources/customcellculturemedia.jpg</t>
  </si>
  <si>
    <t>/content/dam/LifeTech/global/life-sciences/images/biotech/2020/resources/COL33200-3D.jpg</t>
  </si>
  <si>
    <t>/content/dam/LifeTech/global/life-sciences/images/biotech/2020/resources/PrestoBlue-%20-rainbow-in-plate-with-bottle.jpg</t>
  </si>
  <si>
    <t>/content/dam/LifeTech/global/life-sciences/images/biotech/2020/resources/figure%201%203D_Workflow_Nunc_Sphera.jpg</t>
  </si>
  <si>
    <t>/content/dam/LifeTech/global/life-sciences/images/biotech/2020/resources/COL04939-varioskan-lux-right-plate-out.jpg</t>
  </si>
  <si>
    <t>Gibco cell culture basics handbook</t>
  </si>
  <si>
    <t>The future of gene therapy</t>
  </si>
  <si>
    <t>The future of vaccine development</t>
  </si>
  <si>
    <t>The future of cell therapy</t>
  </si>
  <si>
    <t>Watch now</t>
  </si>
  <si>
    <t>Learn more</t>
  </si>
  <si>
    <t>Read more</t>
  </si>
  <si>
    <t>Download now</t>
  </si>
  <si>
    <t>/content/dam/LifeTech/global/life-sciences/images/biotech/2020/resources/therapy-webinar.jpg</t>
  </si>
  <si>
    <t>feature genetherapy regulatory</t>
  </si>
  <si>
    <t>vaccinedevelopment</t>
  </si>
  <si>
    <t>celltherapy immunotherapy biologics scaleup</t>
  </si>
  <si>
    <t>Watch video</t>
  </si>
  <si>
    <t>?videoId=6203516857001</t>
  </si>
  <si>
    <t>Video</t>
  </si>
  <si>
    <t>End-to-end workflow solutions for low to high-throughput SARS-CoV-2 testing</t>
  </si>
  <si>
    <t>Automated immunoprecipitation with seamless integration to protein analysis</t>
  </si>
  <si>
    <t>Dial up your cleanup  Increase efficiency with GeneJET, PureLink, and ChargeSwitch kits</t>
  </si>
  <si>
    <t>?videoId=6207573070001</t>
  </si>
  <si>
    <t>Listen to R&amp;D discussing tools and solutions for SARS-CoV-2 (COVID-19) testing, with a focus on viral RNA purification.</t>
  </si>
  <si>
    <t>Listen to two R&amp;D scientists discuss how they generated and characterized CAR T cells in our lab. Then download the application note to learn more.</t>
  </si>
  <si>
    <t>?videoId=6208106978001</t>
  </si>
  <si>
    <t>Listen to a scientist describe PCR cleanup methods using a variety of different tools and solutions.</t>
  </si>
  <si>
    <t>/content/dam/LifeTech/global/life-sciences/bioprocessing/KingFisher%20Flex.jpg</t>
  </si>
  <si>
    <t>/content/dam/LifeTech/global/life-sciences/images/biotech/2020/resources/video-app-2.jpg</t>
  </si>
  <si>
    <t>/content/dam/LifeTech/global/life-sciences/images/biotech/2020/resources/video-app-1.jpg</t>
  </si>
  <si>
    <t>/content/dam/LifeTech/global/life-sciences/images/biotech/2020/resources/video-app-3.jpg</t>
  </si>
  <si>
    <t>Listen to a scientist describe an automated IP workflow for isolating a target antigen for downstream analysis.</t>
  </si>
  <si>
    <t>target</t>
  </si>
  <si>
    <t>_blank</t>
  </si>
  <si>
    <t>_self</t>
  </si>
  <si>
    <t>?videoId=6207903565001</t>
  </si>
  <si>
    <t>Key insights on therapeutic monoclonal antibodies</t>
  </si>
  <si>
    <t>Gain a deep understanding of methods for mAB generation and key factors to consider throughout mAB development.</t>
  </si>
  <si>
    <t>White paper</t>
  </si>
  <si>
    <t>https://www.thermofisher.com/us/en/home/biotech-lab-solutions/biotech-learning-center/monoclonal-antibodies-therapeutics.html</t>
  </si>
  <si>
    <t>feature</t>
  </si>
  <si>
    <t>/content/dam/LifeTech/global/life-sciences/images/biotech/2020/resources/monoclonal-antibodies-WP.jpg</t>
  </si>
  <si>
    <t>/content/dam/LifeTech/global/life-sciences/images/biotech/2020/resources/Immunotherapyarticle.jpg</t>
  </si>
  <si>
    <t>https://www.thermofisher.com/us/en/home/biotech-lab-solutions/biotech-learning-center/how-immunotherapy-becoming-frontline-treatment.html</t>
  </si>
  <si>
    <t>How immunotherapy is becoming a frontline treatment</t>
  </si>
  <si>
    <t>Interest in immunotherapy has accelerated. Learn ways to minimize challenges faced throughout development.</t>
  </si>
  <si>
    <t>How to be prepared to scale for future healthcare needs</t>
  </si>
  <si>
    <t>Being prepared to scale in both times of plenty and scarcity can help to act quickly in times of crisis.</t>
  </si>
  <si>
    <t>feature vaccinedevelopment celltherapy genetherapy immunotherapy biologics smallmolecule immunodiagnostics biomarkers</t>
  </si>
  <si>
    <t>/content/dam/LifeTech/global/life-sciences/images/biotech/2020/resources/Scale-Up-Article.jpg</t>
  </si>
  <si>
    <t>Navigating research challenges in vaccine development</t>
  </si>
  <si>
    <t>Novel technologies can help researchers to transverse the many challenges in R&amp;D for vaccine development.</t>
  </si>
  <si>
    <t>http://www.thermofisher.com/global/en/home/biotech-lab-solutions/biotech-learning-center/navigating-research-challenges-vaccine-development.html</t>
  </si>
  <si>
    <t>/content/dam/LifeTech/global/life-sciences/images/biotech/2020/resources/vaccinedev-v2.jpg</t>
  </si>
  <si>
    <t>Benefits of customizable cell culture media in therapeutic development</t>
  </si>
  <si>
    <t>Having the right cell culture media can help streamline early-stage discovery and scale.</t>
  </si>
  <si>
    <t xml:space="preserve">http://www.thermofisher.com/global/en/home/biotech-lab-solutions/biotech-learning-center/custom-custom-cell-culture-media-therapeutic-development.html
</t>
  </si>
  <si>
    <t>/content/dam/LifeTech/global/life-sciences/images/biotech/2020/resources/customcellculturemedia-v2.jpg</t>
  </si>
  <si>
    <t>feature celltherapy genetherapy immunotherapy biologics smallmolecule</t>
  </si>
  <si>
    <t>Product development and regulatory compliance—maintaining quality and compliance</t>
  </si>
  <si>
    <t>From discovery to development—choosing the right contract service provider</t>
  </si>
  <si>
    <t>Global development and compliance—how to stay compliant and collaborate internationally</t>
  </si>
  <si>
    <t>On-demand webinar with regulatory FAQs for implementing a cGMP system from clinical trials to commercialization</t>
  </si>
  <si>
    <t>Regulatory FAQs for identifying the right Contract Service Provider (CSP) to meet your strategic goals</t>
  </si>
  <si>
    <t>On demand webinar with regulatory FAQs for developing companion diagnostics</t>
  </si>
  <si>
    <t>https://www.thermofisher.com/us/en/home/global/forms/biotech-maintaining-quality-compliance-webinar.html</t>
  </si>
  <si>
    <t>https://www.thermofisher.com/us/en/home/global/forms/biotech-choosing-right-contract-service-provider-webinar.html</t>
  </si>
  <si>
    <t>https://www.thermofisher.com/us/en/home/global/forms/biotech-global-development-compliance-webinar.html</t>
  </si>
  <si>
    <t>/content/dam/LifeTech/global/life-sciences/images/biotech/2020/resources/cGMP-compliance.jpg</t>
  </si>
  <si>
    <t>/content/dam/LifeTech/global/life-sciences/images/biotech/2020/resources/Contract-Service-Provider-webinar-image.jpg</t>
  </si>
  <si>
    <t>/content/dam/LifeTech/global/life-sciences/images/biotech/2020/resources/Webinar-Global-development-and-compliance.jpg</t>
  </si>
  <si>
    <t>feature vaccinedevelopment moleculardiagnostics immunodiagnostics biomarkers scaleup</t>
  </si>
  <si>
    <t>feature vaccinedevelopment celltherapy genetherapy immunotherapy biologics smallmolecule</t>
  </si>
  <si>
    <t>SARS-CoV-2 Inactivation and RNA Extraction</t>
  </si>
  <si>
    <t>Repertoire Convergence in Vaccine Research</t>
  </si>
  <si>
    <t>B Cell Sequencing For Rapid Vaccine Research</t>
  </si>
  <si>
    <t>Gut Microbiome Impact on potential vaccines</t>
  </si>
  <si>
    <t>SARS-CoV-2 support and solutions KingFisher instruments and MagMAX isolation kits</t>
  </si>
  <si>
    <t>Learn how understanding immune repetoire convergence may improve vaccine efficacy and how NGS can help.</t>
  </si>
  <si>
    <t>Find out how next-generation sequencing of B cell receptors may advance vaccine research.</t>
  </si>
  <si>
    <t>Find out how NGS can be used to understand how antibiotics affect the gut bacteria and vaccines.</t>
  </si>
  <si>
    <t>https://assets.thermofisher.com/TFS-Assets/BID/brochures/sars-cov-2-support-solutions-kingfisher-instruments-magmax-isolation-kits-brochure.pdf</t>
  </si>
  <si>
    <t>https://www.thermofisher.com/blog/behindthebench/repertoire-convergence-in-vaccine-research/</t>
  </si>
  <si>
    <t>https://www.thermofisher.com/blog/behindthebench/b-cell-sequencing-for-rapid-vaccine-research-and-development/</t>
  </si>
  <si>
    <t>https://www.thermofisher.com/blog/behindthebench/how-does-the-gut-microbiome-impact-potential-sars-cov-2-vaccines/</t>
  </si>
  <si>
    <t>/content/dam/LifeTech/global/life-sciences/images/biotech/2020/resources/KingFisher-Instruments.jpg</t>
  </si>
  <si>
    <t>/content/dam/LifeTech/global/life-sciences/images/biotech/2020/resources/repertoireconvergencevrblog_small.jpg</t>
  </si>
  <si>
    <t>/content/dam/LifeTech/global/life-sciences/images/biotech/2020/resources/bcell-small.jpg</t>
  </si>
  <si>
    <t>/content/dam/LifeTech/global/life-sciences/images/biotech/2020/resources/col011096-re-canary-banner-global-frame4_sm.jpg</t>
  </si>
  <si>
    <t>biomarkers</t>
  </si>
  <si>
    <t>http://assets.thermofisher.com/TFS-Assets/BID/Application-Notes/scalable-aav-vector-production-purification-expisf-expression-system-app-note.pdf</t>
  </si>
  <si>
    <t>Scalable production and purification of AAV using the ExpiSf System</t>
  </si>
  <si>
    <t>The ExpiSf System is a complete chemically-defined baculovirus-insect cell protein expression system.</t>
  </si>
  <si>
    <t>vaccinedevelopment immunotherapy genetherapy biomarkers cro/cdmo</t>
  </si>
  <si>
    <t>/content/dam/LifeTech/global/life-sciences/images/biotech/2020/resources/AAV-using-the-ExpiSf-System.jpg</t>
  </si>
  <si>
    <t>Brochure</t>
  </si>
  <si>
    <t>https://www.thermofisher.com/us/en/home/biotech-lab-solutions/biotech-learning-center/how-biotechs-can-rapidly-scale-up.html</t>
  </si>
  <si>
    <t>Immunotherapy</t>
  </si>
  <si>
    <t>celltherapy</t>
  </si>
  <si>
    <t>immunotherapy</t>
  </si>
  <si>
    <t>vaccinedevelopment celltherapy genetherapy immunotherapy smallmolecule biologics cro/cdmo</t>
  </si>
  <si>
    <t>feature celltherapy genetherapy immunotherapy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</si>
</sst>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indexed="8"/>
      <name val="Calibri"/>
    </font>
    <font>
      <u/>
      <sz val="11"/>
      <color theme="10"/>
      <name val="Calibri"/>
      <family val="2"/>
    </font>
    <font>
      <u/>
      <sz val="11"/>
      <color theme="11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333333"/>
      <name val="Helvetica"/>
      <family val="2"/>
    </font>
    <font>
      <sz val="11"/>
      <color rgb="FF000000"/>
      <name val="Calibri"/>
      <family val="2"/>
    </font>
    <font>
      <sz val="10"/>
      <color rgb="FF333333"/>
      <name val="Open Sans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</font>
    <font>
      <sz val="12"/>
      <color rgb="FF33333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</borders>
  <cellStyleXfs count="25">
    <xf numFmtId="0" fontId="0" fillId="0" borderId="0" applyFill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5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3" fillId="0" borderId="1" xfId="0" applyFont="1" applyBorder="1"/>
    <xf numFmtId="0" fontId="9" fillId="2" borderId="1" xfId="0" applyFont="1" applyFill="1" applyBorder="1" applyAlignment="1">
      <alignment horizontal="left" vertical="top" wrapText="1"/>
    </xf>
    <xf numFmtId="0" fontId="0" fillId="0" borderId="1" xfId="0" applyBorder="1"/>
    <xf numFmtId="0" fontId="0" fillId="0" borderId="1" xfId="0" applyFill="1" applyBorder="1"/>
    <xf numFmtId="0" fontId="10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wrapText="1"/>
    </xf>
    <xf numFmtId="0" fontId="7" fillId="0" borderId="1" xfId="0" applyFont="1" applyBorder="1"/>
    <xf numFmtId="0" fontId="12" fillId="2" borderId="1" xfId="0" applyFont="1" applyFill="1" applyBorder="1" applyAlignment="1">
      <alignment horizontal="left" vertical="top" wrapText="1"/>
    </xf>
    <xf numFmtId="0" fontId="12" fillId="0" borderId="1" xfId="0" applyFont="1" applyBorder="1"/>
    <xf numFmtId="0" fontId="3" fillId="0" borderId="1" xfId="0" applyFont="1" applyFill="1" applyBorder="1"/>
    <xf numFmtId="0" fontId="0" fillId="0" borderId="1" xfId="0" applyBorder="1" applyAlignment="1">
      <alignment wrapText="1"/>
    </xf>
    <xf numFmtId="0" fontId="8" fillId="0" borderId="1" xfId="0" applyFont="1" applyBorder="1"/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1" fillId="0" borderId="1" xfId="14" applyFill="1" applyBorder="1" applyAlignment="1">
      <alignment vertical="center"/>
    </xf>
    <xf numFmtId="0" fontId="1" fillId="0" borderId="1" xfId="14" applyFont="1" applyFill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1" fillId="0" borderId="1" xfId="14" applyBorder="1"/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" fillId="0" borderId="1" xfId="14" applyBorder="1" applyAlignment="1">
      <alignment vertical="center"/>
    </xf>
    <xf numFmtId="0" fontId="13" fillId="0" borderId="2" xfId="0" applyFont="1" applyFill="1" applyBorder="1" applyAlignment="1">
      <alignment wrapText="1"/>
    </xf>
    <xf numFmtId="0" fontId="14" fillId="0" borderId="2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0" fillId="0" borderId="0" xfId="0" applyFill="1"/>
  </cellXfs>
  <cellStyles count="25">
    <cellStyle name="Followed Hyperlink" xfId="17" builtinId="9" hidden="1"/>
    <cellStyle name="Followed Hyperlink" xfId="10" builtinId="9" hidden="1"/>
    <cellStyle name="Followed Hyperlink" xfId="21" builtinId="9" hidden="1"/>
    <cellStyle name="Followed Hyperlink" xfId="20" builtinId="9" hidden="1"/>
    <cellStyle name="Followed Hyperlink" xfId="19" builtinId="9" hidden="1"/>
    <cellStyle name="Followed Hyperlink" xfId="22" builtinId="9" hidden="1"/>
    <cellStyle name="Followed Hyperlink" xfId="13" builtinId="9" hidden="1"/>
    <cellStyle name="Followed Hyperlink" xfId="24" builtinId="9" hidden="1"/>
    <cellStyle name="Followed Hyperlink" xfId="2" builtinId="9" hidden="1"/>
    <cellStyle name="Followed Hyperlink" xfId="18" builtinId="9" hidden="1"/>
    <cellStyle name="Followed Hyperlink" xfId="9" builtinId="9" hidden="1"/>
    <cellStyle name="Followed Hyperlink" xfId="12" builtinId="9" hidden="1"/>
    <cellStyle name="Followed Hyperlink" xfId="11" builtinId="9" hidden="1"/>
    <cellStyle name="Followed Hyperlink" xfId="4" builtinId="9" hidden="1"/>
    <cellStyle name="Followed Hyperlink" xfId="23" builtinId="9" hidden="1"/>
    <cellStyle name="Followed Hyperlink" xfId="8" builtinId="9" hidden="1"/>
    <cellStyle name="Followed Hyperlink" xfId="6" builtinId="9" hidden="1"/>
    <cellStyle name="Hyperlink" xfId="7" builtinId="8" hidden="1"/>
    <cellStyle name="Hyperlink" xfId="3" builtinId="8" hidden="1"/>
    <cellStyle name="Hyperlink" xfId="5" builtinId="8" hidden="1"/>
    <cellStyle name="Hyperlink" xfId="1" builtinId="8" hidden="1"/>
    <cellStyle name="Hyperlink" xfId="14" builtinId="8"/>
    <cellStyle name="Normal" xfId="0" builtinId="0"/>
    <cellStyle name="Normal 2" xfId="16" xr:uid="{00000000-0005-0000-0000-000017000000}"/>
    <cellStyle name="Normal 2 2 2" xfId="15" xr:uid="{00000000-0005-0000-0000-000018000000}"/>
  </cellStyles>
  <dxfs count="0"/>
  <tableStyles count="0" defaultTableStyle="TableStyleMedium9" defaultPivotStyle="PivotStyleMedium4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IDEO%20APP%20NOTES/WE43995_Biotech_Resource_Center_ListofResources_SCRcompleted_CAMS%20for%20produ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Tier 3 - Cell &amp; Gene Therapy"/>
      <sheetName val="List of resources"/>
      <sheetName val="Dropdown values"/>
      <sheetName val="Sheet3"/>
      <sheetName val="Resource Center Mockups"/>
    </sheetNames>
    <sheetDataSet>
      <sheetData sheetId="0"/>
      <sheetData sheetId="1"/>
      <sheetData sheetId="2"/>
      <sheetData sheetId="3"/>
      <sheetData sheetId="4">
        <row r="2">
          <cell r="A2" t="str">
            <v>Article</v>
          </cell>
        </row>
        <row r="3">
          <cell r="A3" t="str">
            <v>Infographic</v>
          </cell>
        </row>
        <row r="4">
          <cell r="A4" t="str">
            <v>White Paper</v>
          </cell>
        </row>
        <row r="5">
          <cell r="A5" t="str">
            <v>Application Note</v>
          </cell>
        </row>
        <row r="6">
          <cell r="A6" t="str">
            <v>Webinar</v>
          </cell>
        </row>
        <row r="7">
          <cell r="A7" t="str">
            <v>Video</v>
          </cell>
        </row>
        <row r="8">
          <cell r="A8" t="str">
            <v>Case Study</v>
          </cell>
        </row>
        <row r="9">
          <cell r="A9" t="str">
            <v>eBook</v>
          </cell>
        </row>
        <row r="10">
          <cell r="A10" t="str">
            <v>Flyer</v>
          </cell>
        </row>
        <row r="11">
          <cell r="A11" t="str">
            <v>Checklist</v>
          </cell>
        </row>
        <row r="12">
          <cell r="A12" t="str">
            <v>Poster</v>
          </cell>
        </row>
        <row r="13">
          <cell r="A13" t="str">
            <v>Podcast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8"/>
  <sheetViews>
    <sheetView tabSelected="1" zoomScale="130" zoomScaleNormal="130" workbookViewId="0">
      <pane ySplit="1" topLeftCell="A2" activePane="bottomLeft" state="frozen"/>
      <selection pane="bottomLeft" activeCell="D15" sqref="D15"/>
    </sheetView>
  </sheetViews>
  <sheetFormatPr defaultColWidth="8.7109375" defaultRowHeight="16.5" customHeight="1" x14ac:dyDescent="0.25"/>
  <cols>
    <col min="1" max="1" width="31.42578125" style="3" customWidth="1"/>
    <col min="2" max="2" width="35.28515625" style="1" customWidth="1"/>
    <col min="3" max="3" width="14.42578125" style="3" bestFit="1" customWidth="1"/>
    <col min="4" max="4" width="25" style="3" customWidth="1"/>
    <col min="5" max="5" width="36.7109375" style="3" customWidth="1"/>
    <col min="6" max="6" width="96" style="3" customWidth="1"/>
    <col min="7" max="7" width="90.7109375" style="3" customWidth="1"/>
    <col min="8" max="16384" width="8.7109375" style="3"/>
  </cols>
  <sheetData>
    <row r="1" spans="1:17" ht="16.5" customHeight="1" x14ac:dyDescent="0.25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3" t="s">
        <v>5</v>
      </c>
      <c r="G1" s="3" t="s">
        <v>6</v>
      </c>
      <c r="H1" s="1" t="s">
        <v>34</v>
      </c>
      <c r="I1" s="1" t="s">
        <v>131</v>
      </c>
    </row>
    <row r="2" spans="1:17" ht="16.5" customHeight="1" x14ac:dyDescent="0.25">
      <c r="A2" s="4" t="s">
        <v>135</v>
      </c>
      <c r="B2" s="4" t="s">
        <v>136</v>
      </c>
      <c r="C2" s="5" t="s">
        <v>109</v>
      </c>
      <c r="D2" s="2" t="s">
        <v>139</v>
      </c>
      <c r="E2" s="5" t="s">
        <v>33</v>
      </c>
      <c r="F2" s="6" t="s">
        <v>138</v>
      </c>
      <c r="G2" s="3" t="s">
        <v>140</v>
      </c>
      <c r="H2" s="1" t="s">
        <v>137</v>
      </c>
      <c r="I2" s="3" t="s">
        <v>132</v>
      </c>
    </row>
    <row r="3" spans="1:17" ht="16.5" customHeight="1" x14ac:dyDescent="0.25">
      <c r="A3" s="4" t="s">
        <v>143</v>
      </c>
      <c r="B3" s="4" t="s">
        <v>144</v>
      </c>
      <c r="C3" s="5" t="s">
        <v>109</v>
      </c>
      <c r="D3" s="2" t="s">
        <v>52</v>
      </c>
      <c r="E3" s="5" t="s">
        <v>31</v>
      </c>
      <c r="F3" s="6" t="s">
        <v>142</v>
      </c>
      <c r="G3" s="3" t="s">
        <v>141</v>
      </c>
      <c r="H3" s="4" t="s">
        <v>36</v>
      </c>
      <c r="I3" s="3" t="s">
        <v>132</v>
      </c>
    </row>
    <row r="4" spans="1:17" ht="16.5" customHeight="1" x14ac:dyDescent="0.25">
      <c r="A4" s="4" t="s">
        <v>145</v>
      </c>
      <c r="B4" s="4" t="s">
        <v>146</v>
      </c>
      <c r="C4" s="5" t="s">
        <v>109</v>
      </c>
      <c r="D4" s="2" t="s">
        <v>147</v>
      </c>
      <c r="E4" s="5" t="s">
        <v>74</v>
      </c>
      <c r="F4" s="28" t="s">
        <v>195</v>
      </c>
      <c r="G4" s="3" t="s">
        <v>148</v>
      </c>
      <c r="H4" s="4" t="s">
        <v>36</v>
      </c>
      <c r="I4" s="3" t="s">
        <v>132</v>
      </c>
    </row>
    <row r="5" spans="1:17" ht="16.5" customHeight="1" x14ac:dyDescent="0.25">
      <c r="A5" s="7" t="s">
        <v>149</v>
      </c>
      <c r="B5" s="7" t="s">
        <v>150</v>
      </c>
      <c r="C5" s="5" t="s">
        <v>108</v>
      </c>
      <c r="D5" s="2" t="s">
        <v>139</v>
      </c>
      <c r="E5" s="5" t="s">
        <v>29</v>
      </c>
      <c r="F5" s="6" t="s">
        <v>151</v>
      </c>
      <c r="G5" s="3" t="s">
        <v>152</v>
      </c>
      <c r="H5" s="4" t="s">
        <v>36</v>
      </c>
      <c r="I5" s="3" t="s">
        <v>132</v>
      </c>
    </row>
    <row r="6" spans="1:17" ht="16.5" customHeight="1" x14ac:dyDescent="0.25">
      <c r="A6" s="7" t="s">
        <v>153</v>
      </c>
      <c r="B6" s="7" t="s">
        <v>154</v>
      </c>
      <c r="C6" s="5" t="s">
        <v>108</v>
      </c>
      <c r="D6" s="2" t="s">
        <v>157</v>
      </c>
      <c r="E6" s="5" t="s">
        <v>29</v>
      </c>
      <c r="F6" s="6" t="s">
        <v>155</v>
      </c>
      <c r="G6" s="3" t="s">
        <v>156</v>
      </c>
      <c r="H6" s="4" t="s">
        <v>36</v>
      </c>
      <c r="I6" s="3" t="s">
        <v>132</v>
      </c>
    </row>
    <row r="7" spans="1:17" ht="16.5" customHeight="1" x14ac:dyDescent="0.25">
      <c r="A7" s="5" t="s">
        <v>40</v>
      </c>
      <c r="B7" s="5" t="s">
        <v>46</v>
      </c>
      <c r="C7" s="5" t="s">
        <v>108</v>
      </c>
      <c r="D7" s="5" t="s">
        <v>53</v>
      </c>
      <c r="E7" s="5" t="s">
        <v>33</v>
      </c>
      <c r="F7" s="5" t="s">
        <v>50</v>
      </c>
      <c r="G7" s="3" t="s">
        <v>94</v>
      </c>
      <c r="H7" s="3" t="s">
        <v>36</v>
      </c>
      <c r="I7" s="3" t="s">
        <v>132</v>
      </c>
    </row>
    <row r="8" spans="1:17" ht="16.5" customHeight="1" x14ac:dyDescent="0.25">
      <c r="A8" s="5" t="s">
        <v>7</v>
      </c>
      <c r="B8" s="5" t="s">
        <v>47</v>
      </c>
      <c r="C8" s="5" t="s">
        <v>109</v>
      </c>
      <c r="D8" s="5" t="s">
        <v>54</v>
      </c>
      <c r="E8" s="5" t="s">
        <v>30</v>
      </c>
      <c r="F8" s="5" t="s">
        <v>51</v>
      </c>
      <c r="G8" s="3" t="s">
        <v>93</v>
      </c>
      <c r="H8" s="3" t="s">
        <v>36</v>
      </c>
      <c r="I8" s="3" t="s">
        <v>132</v>
      </c>
    </row>
    <row r="9" spans="1:17" ht="16.5" customHeight="1" x14ac:dyDescent="0.25">
      <c r="A9" s="5" t="s">
        <v>41</v>
      </c>
      <c r="B9" s="5" t="s">
        <v>48</v>
      </c>
      <c r="C9" s="5" t="s">
        <v>107</v>
      </c>
      <c r="D9" s="5" t="s">
        <v>112</v>
      </c>
      <c r="E9" s="5" t="s">
        <v>31</v>
      </c>
      <c r="F9" s="6" t="s">
        <v>18</v>
      </c>
      <c r="G9" s="3" t="s">
        <v>111</v>
      </c>
      <c r="H9" s="3" t="s">
        <v>10</v>
      </c>
      <c r="I9" s="3" t="s">
        <v>132</v>
      </c>
    </row>
    <row r="10" spans="1:17" ht="16.5" customHeight="1" x14ac:dyDescent="0.25">
      <c r="A10" s="7" t="s">
        <v>158</v>
      </c>
      <c r="B10" s="7" t="s">
        <v>161</v>
      </c>
      <c r="C10" s="5" t="s">
        <v>107</v>
      </c>
      <c r="D10" s="5" t="s">
        <v>171</v>
      </c>
      <c r="E10" s="5" t="s">
        <v>28</v>
      </c>
      <c r="F10" s="6" t="s">
        <v>164</v>
      </c>
      <c r="G10" s="3" t="s">
        <v>167</v>
      </c>
      <c r="H10" s="3" t="s">
        <v>10</v>
      </c>
      <c r="I10" s="3" t="s">
        <v>132</v>
      </c>
    </row>
    <row r="11" spans="1:17" ht="16.5" customHeight="1" x14ac:dyDescent="0.25">
      <c r="A11" s="7" t="s">
        <v>159</v>
      </c>
      <c r="B11" s="7" t="s">
        <v>162</v>
      </c>
      <c r="C11" s="5" t="s">
        <v>107</v>
      </c>
      <c r="D11" s="5" t="s">
        <v>147</v>
      </c>
      <c r="E11" s="5" t="s">
        <v>28</v>
      </c>
      <c r="F11" s="6" t="s">
        <v>165</v>
      </c>
      <c r="G11" s="3" t="s">
        <v>168</v>
      </c>
      <c r="H11" s="3" t="s">
        <v>10</v>
      </c>
      <c r="I11" s="3" t="s">
        <v>132</v>
      </c>
    </row>
    <row r="12" spans="1:17" ht="16.5" customHeight="1" x14ac:dyDescent="0.25">
      <c r="A12" s="8" t="s">
        <v>160</v>
      </c>
      <c r="B12" s="7" t="s">
        <v>163</v>
      </c>
      <c r="C12" s="5" t="s">
        <v>107</v>
      </c>
      <c r="D12" s="5" t="s">
        <v>170</v>
      </c>
      <c r="E12" s="5" t="s">
        <v>28</v>
      </c>
      <c r="F12" s="6" t="s">
        <v>166</v>
      </c>
      <c r="G12" s="3" t="s">
        <v>169</v>
      </c>
      <c r="H12" s="3" t="s">
        <v>10</v>
      </c>
      <c r="I12" s="3" t="s">
        <v>132</v>
      </c>
    </row>
    <row r="13" spans="1:17" ht="16.5" customHeight="1" x14ac:dyDescent="0.25">
      <c r="A13" s="5" t="s">
        <v>9</v>
      </c>
      <c r="B13" s="5" t="s">
        <v>49</v>
      </c>
      <c r="C13" s="5" t="s">
        <v>109</v>
      </c>
      <c r="D13" s="3" t="s">
        <v>200</v>
      </c>
      <c r="E13" s="3" t="s">
        <v>33</v>
      </c>
      <c r="F13" s="6" t="s">
        <v>20</v>
      </c>
      <c r="G13" s="3" t="s">
        <v>95</v>
      </c>
      <c r="H13" s="3" t="s">
        <v>38</v>
      </c>
      <c r="I13" s="3" t="s">
        <v>132</v>
      </c>
    </row>
    <row r="14" spans="1:17" ht="16.5" customHeight="1" x14ac:dyDescent="0.25">
      <c r="A14" s="5" t="s">
        <v>106</v>
      </c>
      <c r="B14" s="5" t="s">
        <v>44</v>
      </c>
      <c r="C14" s="5" t="s">
        <v>110</v>
      </c>
      <c r="D14" s="3" t="s">
        <v>197</v>
      </c>
      <c r="E14" s="3" t="s">
        <v>196</v>
      </c>
      <c r="F14" s="5" t="s">
        <v>12</v>
      </c>
      <c r="G14" s="3" t="s">
        <v>77</v>
      </c>
      <c r="H14" s="3" t="s">
        <v>35</v>
      </c>
      <c r="I14" s="3" t="s">
        <v>132</v>
      </c>
    </row>
    <row r="15" spans="1:17" ht="16.5" customHeight="1" x14ac:dyDescent="0.25">
      <c r="A15" s="5" t="s">
        <v>104</v>
      </c>
      <c r="B15" s="5" t="s">
        <v>45</v>
      </c>
      <c r="C15" s="5" t="s">
        <v>110</v>
      </c>
      <c r="D15" s="3" t="s">
        <v>198</v>
      </c>
      <c r="E15" s="5" t="s">
        <v>32</v>
      </c>
      <c r="F15" s="5" t="s">
        <v>13</v>
      </c>
      <c r="G15" s="3" t="s">
        <v>78</v>
      </c>
      <c r="H15" s="9" t="s">
        <v>35</v>
      </c>
      <c r="I15" s="3" t="s">
        <v>132</v>
      </c>
      <c r="J15" s="9"/>
      <c r="K15" s="9"/>
      <c r="L15" s="9"/>
      <c r="M15" s="9"/>
      <c r="N15" s="9"/>
      <c r="O15" s="9"/>
      <c r="P15" s="9"/>
      <c r="Q15" s="9"/>
    </row>
    <row r="16" spans="1:17" ht="16.5" customHeight="1" x14ac:dyDescent="0.25">
      <c r="A16" s="5" t="s">
        <v>105</v>
      </c>
      <c r="B16" s="5" t="s">
        <v>43</v>
      </c>
      <c r="C16" s="5" t="s">
        <v>110</v>
      </c>
      <c r="D16" s="3" t="s">
        <v>198</v>
      </c>
      <c r="E16" s="5" t="s">
        <v>29</v>
      </c>
      <c r="F16" s="5" t="s">
        <v>11</v>
      </c>
      <c r="G16" s="3" t="s">
        <v>79</v>
      </c>
      <c r="H16" s="3" t="s">
        <v>35</v>
      </c>
      <c r="I16" s="3" t="s">
        <v>132</v>
      </c>
    </row>
    <row r="17" spans="1:17" ht="16.5" customHeight="1" x14ac:dyDescent="0.25">
      <c r="A17" s="5" t="s">
        <v>42</v>
      </c>
      <c r="B17" s="5" t="s">
        <v>92</v>
      </c>
      <c r="C17" s="5" t="s">
        <v>109</v>
      </c>
      <c r="D17" s="3" t="s">
        <v>199</v>
      </c>
      <c r="E17" s="5" t="s">
        <v>74</v>
      </c>
      <c r="F17" s="6" t="s">
        <v>22</v>
      </c>
      <c r="G17" s="3" t="s">
        <v>96</v>
      </c>
      <c r="H17" s="3" t="s">
        <v>39</v>
      </c>
      <c r="I17" s="3" t="s">
        <v>132</v>
      </c>
    </row>
    <row r="18" spans="1:17" ht="16.5" customHeight="1" x14ac:dyDescent="0.25">
      <c r="A18" s="10" t="s">
        <v>172</v>
      </c>
      <c r="B18" s="11" t="s">
        <v>176</v>
      </c>
      <c r="C18" s="4" t="s">
        <v>109</v>
      </c>
      <c r="D18" s="5"/>
      <c r="E18" s="5" t="s">
        <v>29</v>
      </c>
      <c r="F18" s="6" t="s">
        <v>180</v>
      </c>
      <c r="G18" s="3" t="s">
        <v>184</v>
      </c>
      <c r="H18" s="27" t="s">
        <v>194</v>
      </c>
      <c r="I18" s="3" t="s">
        <v>132</v>
      </c>
    </row>
    <row r="19" spans="1:17" ht="16.5" customHeight="1" x14ac:dyDescent="0.25">
      <c r="A19" s="7" t="s">
        <v>173</v>
      </c>
      <c r="B19" s="7" t="s">
        <v>177</v>
      </c>
      <c r="C19" s="4" t="s">
        <v>108</v>
      </c>
      <c r="D19" s="5" t="s">
        <v>188</v>
      </c>
      <c r="E19" s="5" t="s">
        <v>29</v>
      </c>
      <c r="F19" s="6" t="s">
        <v>181</v>
      </c>
      <c r="G19" s="3" t="s">
        <v>185</v>
      </c>
      <c r="H19" s="4" t="s">
        <v>36</v>
      </c>
      <c r="I19" s="3" t="s">
        <v>132</v>
      </c>
    </row>
    <row r="20" spans="1:17" ht="16.5" customHeight="1" x14ac:dyDescent="0.25">
      <c r="A20" s="7" t="s">
        <v>174</v>
      </c>
      <c r="B20" s="7" t="s">
        <v>178</v>
      </c>
      <c r="C20" s="4" t="s">
        <v>108</v>
      </c>
      <c r="D20" s="5"/>
      <c r="E20" s="5" t="s">
        <v>29</v>
      </c>
      <c r="F20" s="6" t="s">
        <v>182</v>
      </c>
      <c r="G20" s="3" t="s">
        <v>186</v>
      </c>
      <c r="H20" s="4" t="s">
        <v>36</v>
      </c>
      <c r="I20" s="3" t="s">
        <v>132</v>
      </c>
    </row>
    <row r="21" spans="1:17" ht="16.5" customHeight="1" x14ac:dyDescent="0.25">
      <c r="A21" s="7" t="s">
        <v>175</v>
      </c>
      <c r="B21" s="7" t="s">
        <v>179</v>
      </c>
      <c r="C21" s="4" t="s">
        <v>108</v>
      </c>
      <c r="D21" s="5"/>
      <c r="E21" s="5" t="s">
        <v>29</v>
      </c>
      <c r="F21" s="6" t="s">
        <v>183</v>
      </c>
      <c r="G21" s="3" t="s">
        <v>187</v>
      </c>
      <c r="H21" s="4" t="s">
        <v>36</v>
      </c>
      <c r="I21" s="3" t="s">
        <v>132</v>
      </c>
    </row>
    <row r="22" spans="1:17" ht="16.5" customHeight="1" x14ac:dyDescent="0.25">
      <c r="A22" s="25" t="s">
        <v>190</v>
      </c>
      <c r="B22" s="26" t="s">
        <v>191</v>
      </c>
      <c r="C22" s="4" t="s">
        <v>108</v>
      </c>
      <c r="D22" s="3" t="s">
        <v>192</v>
      </c>
      <c r="E22" s="5" t="s">
        <v>74</v>
      </c>
      <c r="F22" s="6" t="s">
        <v>189</v>
      </c>
      <c r="G22" s="3" t="s">
        <v>193</v>
      </c>
      <c r="H22" s="4" t="s">
        <v>38</v>
      </c>
      <c r="I22" s="3" t="s">
        <v>132</v>
      </c>
    </row>
    <row r="23" spans="1:17" ht="16.5" customHeight="1" x14ac:dyDescent="0.25">
      <c r="A23" s="5" t="s">
        <v>55</v>
      </c>
      <c r="B23" s="5" t="s">
        <v>64</v>
      </c>
      <c r="C23" s="5" t="s">
        <v>109</v>
      </c>
      <c r="D23" s="5" t="s">
        <v>70</v>
      </c>
      <c r="E23" s="5" t="s">
        <v>27</v>
      </c>
      <c r="F23" s="6" t="s">
        <v>14</v>
      </c>
      <c r="G23" s="3" t="s">
        <v>83</v>
      </c>
      <c r="H23" s="3" t="s">
        <v>36</v>
      </c>
      <c r="I23" s="3" t="s">
        <v>132</v>
      </c>
    </row>
    <row r="24" spans="1:17" ht="16.5" customHeight="1" x14ac:dyDescent="0.25">
      <c r="A24" s="5" t="s">
        <v>56</v>
      </c>
      <c r="B24" s="5" t="s">
        <v>65</v>
      </c>
      <c r="C24" s="5" t="s">
        <v>109</v>
      </c>
      <c r="E24" s="5" t="s">
        <v>71</v>
      </c>
      <c r="F24" s="5" t="s">
        <v>15</v>
      </c>
      <c r="G24" s="3" t="s">
        <v>82</v>
      </c>
      <c r="H24" s="3" t="s">
        <v>36</v>
      </c>
      <c r="I24" s="3" t="s">
        <v>132</v>
      </c>
    </row>
    <row r="25" spans="1:17" ht="16.5" customHeight="1" x14ac:dyDescent="0.25">
      <c r="A25" s="5" t="s">
        <v>57</v>
      </c>
      <c r="B25" s="5" t="s">
        <v>91</v>
      </c>
      <c r="C25" s="5" t="s">
        <v>107</v>
      </c>
      <c r="D25" s="5" t="s">
        <v>114</v>
      </c>
      <c r="E25" s="5" t="s">
        <v>28</v>
      </c>
      <c r="F25" s="5" t="s">
        <v>16</v>
      </c>
      <c r="G25" s="3" t="s">
        <v>97</v>
      </c>
      <c r="H25" s="3" t="s">
        <v>10</v>
      </c>
      <c r="I25" s="3" t="s">
        <v>132</v>
      </c>
    </row>
    <row r="26" spans="1:17" s="12" customFormat="1" ht="16.5" customHeight="1" x14ac:dyDescent="0.25">
      <c r="A26" s="5" t="s">
        <v>8</v>
      </c>
      <c r="B26" s="5" t="s">
        <v>90</v>
      </c>
      <c r="C26" s="5" t="s">
        <v>110</v>
      </c>
      <c r="D26" s="5"/>
      <c r="E26" s="5" t="s">
        <v>31</v>
      </c>
      <c r="F26" s="6" t="s">
        <v>17</v>
      </c>
      <c r="G26" s="3" t="s">
        <v>84</v>
      </c>
      <c r="H26" s="12" t="s">
        <v>37</v>
      </c>
      <c r="I26" s="3" t="s">
        <v>132</v>
      </c>
    </row>
    <row r="27" spans="1:17" ht="16.5" customHeight="1" x14ac:dyDescent="0.25">
      <c r="A27" s="5" t="s">
        <v>58</v>
      </c>
      <c r="B27" s="5" t="s">
        <v>66</v>
      </c>
      <c r="C27" s="5" t="s">
        <v>109</v>
      </c>
      <c r="D27" s="5" t="s">
        <v>75</v>
      </c>
      <c r="E27" s="5" t="s">
        <v>28</v>
      </c>
      <c r="F27" s="6" t="s">
        <v>19</v>
      </c>
      <c r="G27" s="3" t="s">
        <v>80</v>
      </c>
      <c r="H27" s="3" t="s">
        <v>38</v>
      </c>
      <c r="I27" s="3" t="s">
        <v>132</v>
      </c>
    </row>
    <row r="28" spans="1:17" ht="16.5" customHeight="1" x14ac:dyDescent="0.25">
      <c r="A28" s="5" t="s">
        <v>59</v>
      </c>
      <c r="B28" s="5" t="s">
        <v>67</v>
      </c>
      <c r="C28" s="5" t="s">
        <v>109</v>
      </c>
      <c r="D28" s="5" t="s">
        <v>113</v>
      </c>
      <c r="E28" s="5" t="s">
        <v>74</v>
      </c>
      <c r="F28" s="6" t="s">
        <v>21</v>
      </c>
      <c r="G28" s="3" t="s">
        <v>81</v>
      </c>
      <c r="H28" s="9" t="s">
        <v>39</v>
      </c>
      <c r="I28" s="3" t="s">
        <v>132</v>
      </c>
      <c r="J28" s="9"/>
      <c r="K28" s="9"/>
      <c r="L28" s="9"/>
      <c r="M28" s="9"/>
      <c r="N28" s="9"/>
      <c r="O28" s="9"/>
      <c r="P28" s="9"/>
      <c r="Q28" s="9"/>
    </row>
    <row r="29" spans="1:17" ht="16.5" customHeight="1" x14ac:dyDescent="0.25">
      <c r="A29" s="5" t="s">
        <v>60</v>
      </c>
      <c r="B29" s="5" t="s">
        <v>89</v>
      </c>
      <c r="C29" s="5" t="s">
        <v>109</v>
      </c>
      <c r="D29" s="5" t="s">
        <v>72</v>
      </c>
      <c r="E29" s="5" t="s">
        <v>71</v>
      </c>
      <c r="F29" s="6" t="s">
        <v>23</v>
      </c>
      <c r="G29" s="3" t="s">
        <v>102</v>
      </c>
      <c r="H29" s="3" t="s">
        <v>38</v>
      </c>
      <c r="I29" s="3" t="s">
        <v>132</v>
      </c>
    </row>
    <row r="30" spans="1:17" ht="16.5" customHeight="1" x14ac:dyDescent="0.25">
      <c r="A30" s="5" t="s">
        <v>61</v>
      </c>
      <c r="B30" s="13" t="s">
        <v>85</v>
      </c>
      <c r="C30" s="5" t="s">
        <v>109</v>
      </c>
      <c r="D30" s="5" t="s">
        <v>72</v>
      </c>
      <c r="E30" s="5" t="s">
        <v>71</v>
      </c>
      <c r="F30" s="5" t="s">
        <v>24</v>
      </c>
      <c r="G30" s="3" t="s">
        <v>100</v>
      </c>
      <c r="H30" s="3" t="s">
        <v>38</v>
      </c>
      <c r="I30" s="3" t="s">
        <v>132</v>
      </c>
    </row>
    <row r="31" spans="1:17" s="12" customFormat="1" ht="16.5" customHeight="1" x14ac:dyDescent="0.25">
      <c r="A31" s="5" t="s">
        <v>62</v>
      </c>
      <c r="B31" s="5" t="s">
        <v>88</v>
      </c>
      <c r="C31" s="5" t="s">
        <v>109</v>
      </c>
      <c r="D31" s="5" t="s">
        <v>76</v>
      </c>
      <c r="E31" s="5" t="s">
        <v>71</v>
      </c>
      <c r="F31" s="6" t="s">
        <v>25</v>
      </c>
      <c r="G31" s="3" t="s">
        <v>99</v>
      </c>
      <c r="H31" s="12" t="s">
        <v>38</v>
      </c>
      <c r="I31" s="3" t="s">
        <v>132</v>
      </c>
    </row>
    <row r="32" spans="1:17" ht="16.5" customHeight="1" x14ac:dyDescent="0.25">
      <c r="A32" s="5" t="s">
        <v>63</v>
      </c>
      <c r="B32" s="5" t="s">
        <v>87</v>
      </c>
      <c r="C32" s="5" t="s">
        <v>109</v>
      </c>
      <c r="D32" s="5" t="s">
        <v>76</v>
      </c>
      <c r="E32" s="5" t="s">
        <v>71</v>
      </c>
      <c r="F32" s="6" t="s">
        <v>26</v>
      </c>
      <c r="G32" s="3" t="s">
        <v>101</v>
      </c>
      <c r="H32" s="3" t="s">
        <v>38</v>
      </c>
      <c r="I32" s="3" t="s">
        <v>132</v>
      </c>
    </row>
    <row r="33" spans="1:9" ht="16.5" customHeight="1" x14ac:dyDescent="0.25">
      <c r="A33" s="5" t="s">
        <v>103</v>
      </c>
      <c r="B33" s="5" t="s">
        <v>86</v>
      </c>
      <c r="C33" s="5" t="s">
        <v>110</v>
      </c>
      <c r="D33" s="5" t="s">
        <v>73</v>
      </c>
      <c r="E33" s="5" t="s">
        <v>71</v>
      </c>
      <c r="F33" s="6" t="s">
        <v>69</v>
      </c>
      <c r="G33" s="3" t="s">
        <v>98</v>
      </c>
      <c r="H33" s="3" t="s">
        <v>68</v>
      </c>
      <c r="I33" s="3" t="s">
        <v>132</v>
      </c>
    </row>
    <row r="34" spans="1:9" ht="16.5" customHeight="1" x14ac:dyDescent="0.3">
      <c r="A34" s="5" t="s">
        <v>9</v>
      </c>
      <c r="B34" s="14" t="s">
        <v>123</v>
      </c>
      <c r="C34" s="5" t="s">
        <v>115</v>
      </c>
      <c r="D34" s="5"/>
      <c r="E34" s="5" t="s">
        <v>31</v>
      </c>
      <c r="F34" s="6" t="s">
        <v>116</v>
      </c>
      <c r="G34" s="3" t="s">
        <v>128</v>
      </c>
      <c r="H34" s="3" t="s">
        <v>117</v>
      </c>
      <c r="I34" s="3" t="s">
        <v>133</v>
      </c>
    </row>
    <row r="35" spans="1:9" ht="16.5" customHeight="1" x14ac:dyDescent="0.3">
      <c r="A35" s="5" t="s">
        <v>118</v>
      </c>
      <c r="B35" s="14" t="s">
        <v>122</v>
      </c>
      <c r="C35" s="5" t="s">
        <v>115</v>
      </c>
      <c r="D35" s="5"/>
      <c r="E35" s="5" t="s">
        <v>29</v>
      </c>
      <c r="F35" s="6" t="s">
        <v>121</v>
      </c>
      <c r="G35" s="3" t="s">
        <v>126</v>
      </c>
      <c r="H35" s="3" t="s">
        <v>117</v>
      </c>
      <c r="I35" s="3" t="s">
        <v>133</v>
      </c>
    </row>
    <row r="36" spans="1:9" ht="16.5" customHeight="1" x14ac:dyDescent="0.3">
      <c r="A36" s="5" t="s">
        <v>119</v>
      </c>
      <c r="B36" s="14" t="s">
        <v>130</v>
      </c>
      <c r="C36" s="5" t="s">
        <v>115</v>
      </c>
      <c r="D36" s="5"/>
      <c r="E36" s="5" t="s">
        <v>29</v>
      </c>
      <c r="F36" s="12" t="s">
        <v>124</v>
      </c>
      <c r="G36" s="3" t="s">
        <v>127</v>
      </c>
      <c r="H36" s="3" t="s">
        <v>117</v>
      </c>
      <c r="I36" s="3" t="s">
        <v>133</v>
      </c>
    </row>
    <row r="37" spans="1:9" ht="16.5" customHeight="1" x14ac:dyDescent="0.3">
      <c r="A37" s="5" t="s">
        <v>120</v>
      </c>
      <c r="B37" s="14" t="s">
        <v>125</v>
      </c>
      <c r="C37" s="5" t="s">
        <v>115</v>
      </c>
      <c r="D37" s="5"/>
      <c r="E37" s="5" t="s">
        <v>29</v>
      </c>
      <c r="F37" s="6" t="s">
        <v>134</v>
      </c>
      <c r="G37" s="3" t="s">
        <v>129</v>
      </c>
      <c r="H37" s="3" t="s">
        <v>117</v>
      </c>
      <c r="I37" s="3" t="s">
        <v>133</v>
      </c>
    </row>
    <row r="38" spans="1:9" ht="16.5" customHeight="1" x14ac:dyDescent="0.25">
      <c r="A38" s="5"/>
      <c r="B38" s="5"/>
      <c r="C38" s="5"/>
      <c r="D38" s="5"/>
      <c r="E38" s="5"/>
      <c r="F38" s="5"/>
    </row>
    <row r="39" spans="1:9" ht="16.5" customHeight="1" x14ac:dyDescent="0.25">
      <c r="A39" s="5"/>
      <c r="B39" s="5"/>
      <c r="C39" s="5"/>
      <c r="D39" s="5"/>
      <c r="E39" s="5"/>
      <c r="F39" s="5"/>
    </row>
    <row r="40" spans="1:9" ht="16.5" customHeight="1" x14ac:dyDescent="0.25">
      <c r="A40" s="5"/>
      <c r="B40" s="5"/>
      <c r="C40" s="5"/>
      <c r="D40" s="5"/>
      <c r="E40" s="5"/>
      <c r="F40" s="5"/>
    </row>
    <row r="41" spans="1:9" ht="16.5" customHeight="1" x14ac:dyDescent="0.25">
      <c r="A41" s="5"/>
      <c r="B41" s="5"/>
      <c r="C41" s="5"/>
      <c r="D41" s="5"/>
      <c r="E41" s="5"/>
      <c r="F41" s="5"/>
    </row>
    <row r="42" spans="1:9" ht="16.5" customHeight="1" x14ac:dyDescent="0.25">
      <c r="A42" s="5"/>
      <c r="B42" s="5"/>
      <c r="C42" s="5"/>
      <c r="D42" s="5"/>
      <c r="E42" s="5"/>
      <c r="F42" s="5"/>
    </row>
    <row r="43" spans="1:9" ht="16.5" customHeight="1" x14ac:dyDescent="0.25">
      <c r="A43" s="5"/>
      <c r="B43" s="5"/>
      <c r="C43" s="5"/>
      <c r="D43" s="5"/>
      <c r="E43" s="5"/>
      <c r="F43" s="5"/>
    </row>
    <row r="44" spans="1:9" s="12" customFormat="1" ht="16.5" customHeight="1" x14ac:dyDescent="0.25">
      <c r="A44" s="5"/>
      <c r="B44" s="5"/>
      <c r="C44" s="5"/>
      <c r="D44" s="5"/>
      <c r="E44" s="5"/>
      <c r="F44" s="5"/>
      <c r="G44" s="3"/>
    </row>
    <row r="45" spans="1:9" s="12" customFormat="1" ht="16.5" customHeight="1" x14ac:dyDescent="0.25">
      <c r="A45" s="15"/>
      <c r="B45" s="16"/>
      <c r="C45" s="15"/>
      <c r="E45" s="15"/>
      <c r="F45" s="17"/>
      <c r="G45" s="18"/>
    </row>
    <row r="46" spans="1:9" s="12" customFormat="1" ht="16.5" customHeight="1" x14ac:dyDescent="0.25">
      <c r="A46" s="15"/>
      <c r="B46" s="16"/>
      <c r="C46" s="15"/>
      <c r="E46" s="15"/>
      <c r="F46" s="17"/>
      <c r="G46" s="18"/>
    </row>
    <row r="47" spans="1:9" ht="16.5" customHeight="1" x14ac:dyDescent="0.25">
      <c r="A47" s="19"/>
      <c r="B47" s="20"/>
      <c r="C47" s="19"/>
      <c r="E47" s="19"/>
      <c r="F47" s="21"/>
    </row>
    <row r="48" spans="1:9" ht="16.5" customHeight="1" x14ac:dyDescent="0.25">
      <c r="A48" s="22"/>
      <c r="B48" s="22"/>
      <c r="C48" s="23"/>
      <c r="D48" s="23"/>
      <c r="E48" s="23"/>
      <c r="F48" s="24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H3:H6 H18:H22" xr:uid="{03FCBFD8-2D5F-4D3F-BA6F-0BBBAED4AA9F}">
      <formula1>ContentType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ED401A18DE73B4E9954715699C6A2C4" ma:contentTypeVersion="13" ma:contentTypeDescription="Create a new document." ma:contentTypeScope="" ma:versionID="9803044d50d3c843450872eec79590b7">
  <xsd:schema xmlns:xsd="http://www.w3.org/2001/XMLSchema" xmlns:xs="http://www.w3.org/2001/XMLSchema" xmlns:p="http://schemas.microsoft.com/office/2006/metadata/properties" xmlns:ns3="de2e7125-b853-4afc-9701-373c4bf0cbd9" xmlns:ns4="01fc4574-1959-4d77-b915-fba35ccecb3b" targetNamespace="http://schemas.microsoft.com/office/2006/metadata/properties" ma:root="true" ma:fieldsID="26cee9e25bac49eef212c8725f9d62bb" ns3:_="" ns4:_="">
    <xsd:import namespace="de2e7125-b853-4afc-9701-373c4bf0cbd9"/>
    <xsd:import namespace="01fc4574-1959-4d77-b915-fba35ccecb3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AutoKeyPoints" minOccurs="0"/>
                <xsd:element ref="ns4:MediaServiceKeyPoint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2e7125-b853-4afc-9701-373c4bf0cbd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fc4574-1959-4d77-b915-fba35ccecb3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7989FF-C16C-4BAD-8336-81DD71F5D570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01fc4574-1959-4d77-b915-fba35ccecb3b"/>
    <ds:schemaRef ds:uri="de2e7125-b853-4afc-9701-373c4bf0cbd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5219A07-1ABB-4969-AA62-3526D4B755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2e7125-b853-4afc-9701-373c4bf0cbd9"/>
    <ds:schemaRef ds:uri="01fc4574-1959-4d77-b915-fba35ccecb3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3DE4304-8903-4C63-9CA8-C38F5B08AB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data-source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Jalinskas, Paulius</cp:lastModifiedBy>
  <cp:revision/>
  <dcterms:created xsi:type="dcterms:W3CDTF">2016-06-07T15:12:35Z</dcterms:created>
  <dcterms:modified xsi:type="dcterms:W3CDTF">2020-12-09T22:08:33Z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0x010100BED401A18DE73B4E9954715699C6A2C4</vt:lpwstr>
  </property>
</Properties>
</file>